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aola hevia\"/>
    </mc:Choice>
  </mc:AlternateContent>
  <xr:revisionPtr revIDLastSave="0" documentId="8_{5F006933-F2CB-457F-9996-E47FFB8887C7}" xr6:coauthVersionLast="45" xr6:coauthVersionMax="45" xr10:uidLastSave="{00000000-0000-0000-0000-000000000000}"/>
  <bookViews>
    <workbookView xWindow="-60" yWindow="-60" windowWidth="20520" windowHeight="10980" tabRatio="667" xr2:uid="{00000000-000D-0000-FFFF-FFFF00000000}"/>
  </bookViews>
  <sheets>
    <sheet name="4. OTROS APORTES" sheetId="32" r:id="rId1"/>
  </sheets>
  <externalReferences>
    <externalReference r:id="rId2"/>
  </externalReferences>
  <definedNames>
    <definedName name="Extranjero">[1]Listas!$C$12:$C$225</definedName>
    <definedName name="Función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<sst xmlns="http://schemas.openxmlformats.org/spreadsheetml/2006/main" count="47" uniqueCount="30">
  <si>
    <t>NOMBRE DE LA INSTITUCIÓN QUE REALIZA EL APORTE</t>
  </si>
  <si>
    <t>TIPO DE INSTITUCIÓN</t>
  </si>
  <si>
    <t>TIPO DE APORTE</t>
  </si>
  <si>
    <t>NOMBRE DEL PROYECTO</t>
  </si>
  <si>
    <t>LÍNEA DE FINANCIAMIENTO</t>
  </si>
  <si>
    <t>DURACIÓN DEL PROYECTO</t>
  </si>
  <si>
    <t>MONTO ADJUDICADO</t>
  </si>
  <si>
    <t>MES</t>
  </si>
  <si>
    <t>PROYECTOS POSTULADOS Y ADJUDICADOS</t>
  </si>
  <si>
    <t>MONTO APORTADO ($)</t>
  </si>
  <si>
    <t>APORTES DIRECTOS</t>
  </si>
  <si>
    <t>Tipo de Institución</t>
  </si>
  <si>
    <t>Tipo de aporte</t>
  </si>
  <si>
    <t>Gobierno Regional</t>
  </si>
  <si>
    <t>Municipio</t>
  </si>
  <si>
    <t>Ministerio</t>
  </si>
  <si>
    <t>Servicio Público</t>
  </si>
  <si>
    <t>Empresa Privada</t>
  </si>
  <si>
    <t>Empresa Pública</t>
  </si>
  <si>
    <t>Monetario</t>
  </si>
  <si>
    <t>Valorado</t>
  </si>
  <si>
    <t>4. OTROS APORTES ADICIONALES A TRANSFERENCIA CORRIENTE</t>
  </si>
  <si>
    <t>Marzo</t>
  </si>
  <si>
    <t>Santiago a Mil 2021</t>
  </si>
  <si>
    <t>Producción Festival</t>
  </si>
  <si>
    <t>PUCV</t>
  </si>
  <si>
    <t>British Council</t>
  </si>
  <si>
    <t>Municipalidad de Pudahuel</t>
  </si>
  <si>
    <t>Minera Escondida</t>
  </si>
  <si>
    <t>FUNDACION TEATRO A MIL 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</si>
</sst>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37">
    <cellStyle name="Hipervínculo 2" xfId="6" xr:uid="{00000000-0005-0000-0000-000001000000}"/>
    <cellStyle name="Hipervínculo 3" xfId="28" xr:uid="{00000000-0005-0000-0000-000002000000}"/>
    <cellStyle name="Hipervínculo 4" xfId="36" xr:uid="{00000000-0005-0000-0000-000003000000}"/>
    <cellStyle name="Millares 2" xfId="5" xr:uid="{00000000-0005-0000-0000-000004000000}"/>
    <cellStyle name="Moneda 2" xfId="29" xr:uid="{00000000-0005-0000-0000-000006000000}"/>
    <cellStyle name="Normal" xfId="0" builtinId="0"/>
    <cellStyle name="Normal 10" xfId="7" xr:uid="{00000000-0005-0000-0000-000008000000}"/>
    <cellStyle name="Normal 10 2" xfId="8" xr:uid="{00000000-0005-0000-0000-000009000000}"/>
    <cellStyle name="Normal 10 3" xfId="32" xr:uid="{00000000-0005-0000-0000-00000A000000}"/>
    <cellStyle name="Normal 11" xfId="3" xr:uid="{00000000-0005-0000-0000-00000B000000}"/>
    <cellStyle name="Normal 11 2" xfId="9" xr:uid="{00000000-0005-0000-0000-00000C000000}"/>
    <cellStyle name="Normal 12" xfId="10" xr:uid="{00000000-0005-0000-0000-00000D000000}"/>
    <cellStyle name="Normal 12 2" xfId="11" xr:uid="{00000000-0005-0000-0000-00000E000000}"/>
    <cellStyle name="Normal 13" xfId="12" xr:uid="{00000000-0005-0000-0000-00000F000000}"/>
    <cellStyle name="Normal 14" xfId="33" xr:uid="{00000000-0005-0000-0000-000010000000}"/>
    <cellStyle name="Normal 15" xfId="35" xr:uid="{00000000-0005-0000-0000-000011000000}"/>
    <cellStyle name="Normal 2" xfId="1" xr:uid="{00000000-0005-0000-0000-000012000000}"/>
    <cellStyle name="Normal 2 2" xfId="13" xr:uid="{00000000-0005-0000-0000-000013000000}"/>
    <cellStyle name="Normal 2 2 2" xfId="34" xr:uid="{00000000-0005-0000-0000-000014000000}"/>
    <cellStyle name="Normal 3" xfId="2" xr:uid="{00000000-0005-0000-0000-000015000000}"/>
    <cellStyle name="Normal 3 2" xfId="27" xr:uid="{00000000-0005-0000-0000-000016000000}"/>
    <cellStyle name="Normal 4" xfId="4" xr:uid="{00000000-0005-0000-0000-000017000000}"/>
    <cellStyle name="Normal 4 2" xfId="14" xr:uid="{00000000-0005-0000-0000-000018000000}"/>
    <cellStyle name="Normal 4 2 2" xfId="31" xr:uid="{00000000-0005-0000-0000-000019000000}"/>
    <cellStyle name="Normal 4 3" xfId="30" xr:uid="{00000000-0005-0000-0000-00001A000000}"/>
    <cellStyle name="Normal 5" xfId="15" xr:uid="{00000000-0005-0000-0000-00001B000000}"/>
    <cellStyle name="Normal 5 2" xfId="16" xr:uid="{00000000-0005-0000-0000-00001C000000}"/>
    <cellStyle name="Normal 6" xfId="17" xr:uid="{00000000-0005-0000-0000-00001D000000}"/>
    <cellStyle name="Normal 6 2" xfId="18" xr:uid="{00000000-0005-0000-0000-00001E000000}"/>
    <cellStyle name="Normal 7" xfId="19" xr:uid="{00000000-0005-0000-0000-00001F000000}"/>
    <cellStyle name="Normal 7 2" xfId="20" xr:uid="{00000000-0005-0000-0000-000020000000}"/>
    <cellStyle name="Normal 8" xfId="21" xr:uid="{00000000-0005-0000-0000-000021000000}"/>
    <cellStyle name="Normal 8 2" xfId="22" xr:uid="{00000000-0005-0000-0000-000022000000}"/>
    <cellStyle name="Normal 9" xfId="23" xr:uid="{00000000-0005-0000-0000-000023000000}"/>
    <cellStyle name="Normal 9 2" xfId="24" xr:uid="{00000000-0005-0000-0000-000024000000}"/>
    <cellStyle name="Porcentual 2" xfId="25" xr:uid="{00000000-0005-0000-0000-000025000000}"/>
    <cellStyle name="Porcentual 2 2" xfId="26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enios2020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 t="str">
            <v>Afganistan</v>
          </cell>
        </row>
        <row r="13">
          <cell r="C13" t="str">
            <v>Africa del Sur</v>
          </cell>
        </row>
        <row r="14">
          <cell r="C14" t="str">
            <v>Albania</v>
          </cell>
        </row>
        <row r="15">
          <cell r="C15" t="str">
            <v>Alemania</v>
          </cell>
        </row>
        <row r="16">
          <cell r="C16" t="str">
            <v>Andorra</v>
          </cell>
        </row>
        <row r="17">
          <cell r="C17" t="str">
            <v>Angola</v>
          </cell>
        </row>
        <row r="18">
          <cell r="C18" t="str">
            <v>Antigua y Barbuda</v>
          </cell>
        </row>
        <row r="19">
          <cell r="C19" t="str">
            <v>Antillas Holandesas</v>
          </cell>
        </row>
        <row r="20">
          <cell r="C20" t="str">
            <v>Arabia Saudita</v>
          </cell>
        </row>
        <row r="21">
          <cell r="C21" t="str">
            <v>Argelia</v>
          </cell>
        </row>
        <row r="22">
          <cell r="C22" t="str">
            <v>Argentina</v>
          </cell>
        </row>
        <row r="23">
          <cell r="C23" t="str">
            <v>Armenia</v>
          </cell>
        </row>
        <row r="24">
          <cell r="C24" t="str">
            <v>Aruba</v>
          </cell>
        </row>
        <row r="25">
          <cell r="C25" t="str">
            <v>Australia</v>
          </cell>
        </row>
        <row r="26">
          <cell r="C26" t="str">
            <v>Austria</v>
          </cell>
        </row>
        <row r="27">
          <cell r="C27" t="str">
            <v>Azerbaijan</v>
          </cell>
        </row>
        <row r="28">
          <cell r="C28" t="str">
            <v>Bahamas</v>
          </cell>
        </row>
        <row r="29">
          <cell r="C29" t="str">
            <v>Bahrain</v>
          </cell>
        </row>
        <row r="30">
          <cell r="C30" t="str">
            <v>Bangladesh</v>
          </cell>
        </row>
        <row r="31">
          <cell r="C31" t="str">
            <v>Barbados</v>
          </cell>
        </row>
        <row r="32">
          <cell r="C32" t="str">
            <v>Belarusia</v>
          </cell>
        </row>
        <row r="33">
          <cell r="C33" t="str">
            <v>Belgica</v>
          </cell>
        </row>
        <row r="34">
          <cell r="C34" t="str">
            <v>Belice</v>
          </cell>
        </row>
        <row r="35">
          <cell r="C35" t="str">
            <v>Benin</v>
          </cell>
        </row>
        <row r="36">
          <cell r="C36" t="str">
            <v>Bermudas</v>
          </cell>
        </row>
        <row r="37">
          <cell r="C37" t="str">
            <v>Bolivia</v>
          </cell>
        </row>
        <row r="38">
          <cell r="C38" t="str">
            <v>Bosnia</v>
          </cell>
        </row>
        <row r="39">
          <cell r="C39" t="str">
            <v>Botswana</v>
          </cell>
        </row>
        <row r="40">
          <cell r="C40" t="str">
            <v>Brasil</v>
          </cell>
        </row>
        <row r="41">
          <cell r="C41" t="str">
            <v>Brunei Darussulam</v>
          </cell>
        </row>
        <row r="42">
          <cell r="C42" t="str">
            <v>Bulgaria</v>
          </cell>
        </row>
        <row r="43">
          <cell r="C43" t="str">
            <v>Burkina Faso</v>
          </cell>
        </row>
        <row r="44">
          <cell r="C44" t="str">
            <v>Burundi</v>
          </cell>
        </row>
        <row r="45">
          <cell r="C45" t="str">
            <v>Butan</v>
          </cell>
        </row>
        <row r="46">
          <cell r="C46" t="str">
            <v>Camboya</v>
          </cell>
        </row>
        <row r="47">
          <cell r="C47" t="str">
            <v>Camerun</v>
          </cell>
        </row>
        <row r="48">
          <cell r="C48" t="str">
            <v>Canada</v>
          </cell>
        </row>
        <row r="49">
          <cell r="C49" t="str">
            <v>Cape Verde</v>
          </cell>
        </row>
        <row r="50">
          <cell r="C50" t="str">
            <v>Chad</v>
          </cell>
        </row>
        <row r="51">
          <cell r="C51" t="str">
            <v>Chile</v>
          </cell>
        </row>
        <row r="52">
          <cell r="C52" t="str">
            <v>China</v>
          </cell>
        </row>
        <row r="53">
          <cell r="C53" t="str">
            <v>Chipre</v>
          </cell>
        </row>
        <row r="54">
          <cell r="C54" t="str">
            <v>Colombia</v>
          </cell>
        </row>
        <row r="55">
          <cell r="C55" t="str">
            <v>Comoros</v>
          </cell>
        </row>
        <row r="56">
          <cell r="C56" t="str">
            <v>Congo</v>
          </cell>
        </row>
        <row r="57">
          <cell r="C57" t="str">
            <v>Corea del Norte</v>
          </cell>
        </row>
        <row r="58">
          <cell r="C58" t="str">
            <v>Corea del Sur</v>
          </cell>
        </row>
        <row r="59">
          <cell r="C59" t="str">
            <v>Costa de Marfíl</v>
          </cell>
        </row>
        <row r="60">
          <cell r="C60" t="str">
            <v>Costa Rica</v>
          </cell>
        </row>
        <row r="61">
          <cell r="C61" t="str">
            <v>Croasia</v>
          </cell>
        </row>
        <row r="62">
          <cell r="C62" t="str">
            <v>Cuba</v>
          </cell>
        </row>
        <row r="63">
          <cell r="C63" t="str">
            <v>Dinamarca</v>
          </cell>
        </row>
        <row r="64">
          <cell r="C64" t="str">
            <v>Djibouti</v>
          </cell>
        </row>
        <row r="65">
          <cell r="C65" t="str">
            <v>Dominica</v>
          </cell>
        </row>
        <row r="66">
          <cell r="C66" t="str">
            <v>Ecuador</v>
          </cell>
        </row>
        <row r="67">
          <cell r="C67" t="str">
            <v>Egipto</v>
          </cell>
        </row>
        <row r="68">
          <cell r="C68" t="str">
            <v>El Salvador</v>
          </cell>
        </row>
        <row r="69">
          <cell r="C69" t="str">
            <v>Emiratos Arabes Unidos</v>
          </cell>
        </row>
        <row r="70">
          <cell r="C70" t="str">
            <v>Eritrea</v>
          </cell>
        </row>
        <row r="71">
          <cell r="C71" t="str">
            <v>Eslovenia</v>
          </cell>
        </row>
        <row r="72">
          <cell r="C72" t="str">
            <v>España</v>
          </cell>
        </row>
        <row r="73">
          <cell r="C73" t="str">
            <v>Estados Unidos</v>
          </cell>
        </row>
        <row r="74">
          <cell r="C74" t="str">
            <v>Estonia</v>
          </cell>
        </row>
        <row r="75">
          <cell r="C75" t="str">
            <v>Etiopia</v>
          </cell>
        </row>
        <row r="76">
          <cell r="C76" t="str">
            <v>Fiji</v>
          </cell>
        </row>
        <row r="77">
          <cell r="C77" t="str">
            <v>Filipinas</v>
          </cell>
        </row>
        <row r="78">
          <cell r="C78" t="str">
            <v>Finlandia</v>
          </cell>
        </row>
        <row r="79">
          <cell r="C79" t="str">
            <v>Francia</v>
          </cell>
        </row>
        <row r="80">
          <cell r="C80" t="str">
            <v>Gabon</v>
          </cell>
        </row>
        <row r="81">
          <cell r="C81" t="str">
            <v>Gambia</v>
          </cell>
        </row>
        <row r="82">
          <cell r="C82" t="str">
            <v>Georgia</v>
          </cell>
        </row>
        <row r="83">
          <cell r="C83" t="str">
            <v>Ghana</v>
          </cell>
        </row>
        <row r="84">
          <cell r="C84" t="str">
            <v>Granada</v>
          </cell>
        </row>
        <row r="85">
          <cell r="C85" t="str">
            <v>Grecia</v>
          </cell>
        </row>
        <row r="86">
          <cell r="C86" t="str">
            <v>Groenlandia</v>
          </cell>
        </row>
        <row r="87">
          <cell r="C87" t="str">
            <v>Guadalupe</v>
          </cell>
        </row>
        <row r="88">
          <cell r="C88" t="str">
            <v>Guam</v>
          </cell>
        </row>
        <row r="89">
          <cell r="C89" t="str">
            <v>Guatemala</v>
          </cell>
        </row>
        <row r="90">
          <cell r="C90" t="str">
            <v>Guayana Francesa</v>
          </cell>
        </row>
        <row r="91">
          <cell r="C91" t="str">
            <v>Guerney</v>
          </cell>
        </row>
        <row r="92">
          <cell r="C92" t="str">
            <v>Guinea</v>
          </cell>
        </row>
        <row r="93">
          <cell r="C93" t="str">
            <v>Guinea-Bissau</v>
          </cell>
        </row>
        <row r="94">
          <cell r="C94" t="str">
            <v>Guinea Equatorial</v>
          </cell>
        </row>
        <row r="95">
          <cell r="C95" t="str">
            <v>Guyana</v>
          </cell>
        </row>
        <row r="96">
          <cell r="C96" t="str">
            <v>Haiti</v>
          </cell>
        </row>
        <row r="97">
          <cell r="C97" t="str">
            <v>Holanda</v>
          </cell>
        </row>
        <row r="98">
          <cell r="C98" t="str">
            <v>Honduras</v>
          </cell>
        </row>
        <row r="99">
          <cell r="C99" t="str">
            <v>Hong Kong</v>
          </cell>
        </row>
        <row r="100">
          <cell r="C100" t="str">
            <v>Hungria</v>
          </cell>
        </row>
        <row r="101">
          <cell r="C101" t="str">
            <v>India</v>
          </cell>
        </row>
        <row r="102">
          <cell r="C102" t="str">
            <v>Indonesia</v>
          </cell>
        </row>
        <row r="103">
          <cell r="C103" t="str">
            <v>Irak</v>
          </cell>
        </row>
        <row r="104">
          <cell r="C104" t="str">
            <v>Iran</v>
          </cell>
        </row>
        <row r="105">
          <cell r="C105" t="str">
            <v>Irlanda</v>
          </cell>
        </row>
        <row r="106">
          <cell r="C106" t="str">
            <v>Islandia</v>
          </cell>
        </row>
        <row r="107">
          <cell r="C107" t="str">
            <v>Islas Caiman</v>
          </cell>
        </row>
        <row r="108">
          <cell r="C108" t="str">
            <v>Islas Faroe</v>
          </cell>
        </row>
        <row r="109">
          <cell r="C109" t="str">
            <v>Islas Malvinas</v>
          </cell>
        </row>
        <row r="110">
          <cell r="C110" t="str">
            <v>Islas Marshall</v>
          </cell>
        </row>
        <row r="111">
          <cell r="C111" t="str">
            <v>Islas Solomon</v>
          </cell>
        </row>
        <row r="112">
          <cell r="C112" t="str">
            <v>Islas Virgenes (U.S.)</v>
          </cell>
        </row>
        <row r="113">
          <cell r="C113" t="str">
            <v>Israel</v>
          </cell>
        </row>
        <row r="114">
          <cell r="C114" t="str">
            <v>Italia</v>
          </cell>
        </row>
        <row r="115">
          <cell r="C115" t="str">
            <v>Jamaica</v>
          </cell>
        </row>
        <row r="116">
          <cell r="C116" t="str">
            <v>Japon</v>
          </cell>
        </row>
        <row r="117">
          <cell r="C117" t="str">
            <v>Jersey</v>
          </cell>
        </row>
        <row r="118">
          <cell r="C118" t="str">
            <v>Jordania</v>
          </cell>
        </row>
        <row r="119">
          <cell r="C119" t="str">
            <v>Kazakhstan</v>
          </cell>
        </row>
        <row r="120">
          <cell r="C120" t="str">
            <v>Kenia</v>
          </cell>
        </row>
        <row r="121">
          <cell r="C121" t="str">
            <v>Kiribati</v>
          </cell>
        </row>
        <row r="122">
          <cell r="C122" t="str">
            <v>Kuwait</v>
          </cell>
        </row>
        <row r="123">
          <cell r="C123" t="str">
            <v>Kyrgyzstan</v>
          </cell>
        </row>
        <row r="124">
          <cell r="C124" t="str">
            <v>Laos</v>
          </cell>
        </row>
        <row r="125">
          <cell r="C125" t="str">
            <v>Latvia</v>
          </cell>
        </row>
        <row r="126">
          <cell r="C126" t="str">
            <v>Lesotho</v>
          </cell>
        </row>
        <row r="127">
          <cell r="C127" t="str">
            <v>Libano</v>
          </cell>
        </row>
        <row r="128">
          <cell r="C128" t="str">
            <v>Liberia</v>
          </cell>
        </row>
        <row r="129">
          <cell r="C129" t="str">
            <v>Libia</v>
          </cell>
        </row>
        <row r="130">
          <cell r="C130" t="str">
            <v>Liechtenstein</v>
          </cell>
        </row>
        <row r="131">
          <cell r="C131" t="str">
            <v>Lituania</v>
          </cell>
        </row>
        <row r="132">
          <cell r="C132" t="str">
            <v>Luxemburgo</v>
          </cell>
        </row>
        <row r="133">
          <cell r="C133" t="str">
            <v>Macao</v>
          </cell>
        </row>
        <row r="134">
          <cell r="C134" t="str">
            <v>Macedionia</v>
          </cell>
        </row>
        <row r="135">
          <cell r="C135" t="str">
            <v>Madagascar</v>
          </cell>
        </row>
        <row r="136">
          <cell r="C136" t="str">
            <v>Malasia</v>
          </cell>
        </row>
        <row r="137">
          <cell r="C137" t="str">
            <v>Malawi</v>
          </cell>
        </row>
        <row r="138">
          <cell r="C138" t="str">
            <v>Maldivas</v>
          </cell>
        </row>
        <row r="139">
          <cell r="C139" t="str">
            <v>Mali</v>
          </cell>
        </row>
        <row r="140">
          <cell r="C140" t="str">
            <v>Malta</v>
          </cell>
        </row>
        <row r="141">
          <cell r="C141" t="str">
            <v>Marruecos</v>
          </cell>
        </row>
        <row r="142">
          <cell r="C142" t="str">
            <v>Martinica</v>
          </cell>
        </row>
        <row r="143">
          <cell r="C143" t="str">
            <v>Mauricio</v>
          </cell>
        </row>
        <row r="144">
          <cell r="C144" t="str">
            <v>Mauritania</v>
          </cell>
        </row>
        <row r="145">
          <cell r="C145" t="str">
            <v>Mexico</v>
          </cell>
        </row>
        <row r="146">
          <cell r="C146" t="str">
            <v>Micronesia</v>
          </cell>
        </row>
        <row r="147">
          <cell r="C147" t="str">
            <v>Moldova</v>
          </cell>
        </row>
        <row r="148">
          <cell r="C148" t="str">
            <v>Monaco</v>
          </cell>
        </row>
        <row r="149">
          <cell r="C149" t="str">
            <v>Mongolia</v>
          </cell>
        </row>
        <row r="150">
          <cell r="C150" t="str">
            <v>Mozambique</v>
          </cell>
        </row>
        <row r="151">
          <cell r="C151" t="str">
            <v>Myanmar (Burma)</v>
          </cell>
        </row>
        <row r="152">
          <cell r="C152" t="str">
            <v>Namibia</v>
          </cell>
        </row>
        <row r="153">
          <cell r="C153" t="str">
            <v>Nepal</v>
          </cell>
        </row>
        <row r="154">
          <cell r="C154" t="str">
            <v>Nicaragua</v>
          </cell>
        </row>
        <row r="155">
          <cell r="C155" t="str">
            <v>Niger</v>
          </cell>
        </row>
        <row r="156">
          <cell r="C156" t="str">
            <v>Nigeria</v>
          </cell>
        </row>
        <row r="157">
          <cell r="C157" t="str">
            <v>Noruega</v>
          </cell>
        </row>
        <row r="158">
          <cell r="C158" t="str">
            <v>Nueva Caledonia</v>
          </cell>
        </row>
        <row r="159">
          <cell r="C159" t="str">
            <v>Nueva Zealandia</v>
          </cell>
        </row>
        <row r="160">
          <cell r="C160" t="str">
            <v>Oman</v>
          </cell>
        </row>
        <row r="161">
          <cell r="C161" t="str">
            <v>Pakistan</v>
          </cell>
        </row>
        <row r="162">
          <cell r="C162" t="str">
            <v>Palestina</v>
          </cell>
        </row>
        <row r="163">
          <cell r="C163" t="str">
            <v>Panama</v>
          </cell>
        </row>
        <row r="164">
          <cell r="C164" t="str">
            <v>Papua Nueva Guinea</v>
          </cell>
        </row>
        <row r="165">
          <cell r="C165" t="str">
            <v>Paraguay</v>
          </cell>
        </row>
        <row r="166">
          <cell r="C166" t="str">
            <v>Peru</v>
          </cell>
        </row>
        <row r="167">
          <cell r="C167" t="str">
            <v>Polinesia Francesa</v>
          </cell>
        </row>
        <row r="168">
          <cell r="C168" t="str">
            <v>Polonia</v>
          </cell>
        </row>
        <row r="169">
          <cell r="C169" t="str">
            <v>Portugal</v>
          </cell>
        </row>
        <row r="170">
          <cell r="C170" t="str">
            <v>Puerto Rico</v>
          </cell>
        </row>
        <row r="171">
          <cell r="C171" t="str">
            <v>Qatar</v>
          </cell>
        </row>
        <row r="172">
          <cell r="C172" t="str">
            <v>Reino Unido</v>
          </cell>
        </row>
        <row r="173">
          <cell r="C173" t="str">
            <v>Republica Centroafricana</v>
          </cell>
        </row>
        <row r="174">
          <cell r="C174" t="str">
            <v>Republica Checa</v>
          </cell>
        </row>
        <row r="175">
          <cell r="C175" t="str">
            <v>Republica Democratica del Congo</v>
          </cell>
        </row>
        <row r="176">
          <cell r="C176" t="str">
            <v>Republica Dominicana</v>
          </cell>
        </row>
        <row r="177">
          <cell r="C177" t="str">
            <v>Republica Eslovaca</v>
          </cell>
        </row>
        <row r="178">
          <cell r="C178" t="str">
            <v>Reunion</v>
          </cell>
        </row>
        <row r="179">
          <cell r="C179" t="str">
            <v>Ruanda</v>
          </cell>
        </row>
        <row r="180">
          <cell r="C180" t="str">
            <v>Rumania</v>
          </cell>
        </row>
        <row r="181">
          <cell r="C181" t="str">
            <v>Rusia</v>
          </cell>
        </row>
        <row r="182">
          <cell r="C182" t="str">
            <v>Sahara</v>
          </cell>
        </row>
        <row r="183">
          <cell r="C183" t="str">
            <v>Samoa</v>
          </cell>
        </row>
        <row r="184">
          <cell r="C184" t="str">
            <v>San Cristobal-Nevis (St. Kitts)</v>
          </cell>
        </row>
        <row r="185">
          <cell r="C185" t="str">
            <v>San Marino</v>
          </cell>
        </row>
        <row r="186">
          <cell r="C186" t="str">
            <v>San Vincente y las Granadinas</v>
          </cell>
        </row>
        <row r="187">
          <cell r="C187" t="str">
            <v>Santa Lucia</v>
          </cell>
        </row>
        <row r="188">
          <cell r="C188" t="str">
            <v>Santa Sede (Vaticano)</v>
          </cell>
        </row>
        <row r="189">
          <cell r="C189" t="str">
            <v>Sao Tome &amp; Principe</v>
          </cell>
        </row>
        <row r="190">
          <cell r="C190" t="str">
            <v>Senegal</v>
          </cell>
        </row>
        <row r="191">
          <cell r="C191" t="str">
            <v>Seychelles</v>
          </cell>
        </row>
        <row r="192">
          <cell r="C192" t="str">
            <v>Sierra Leona</v>
          </cell>
        </row>
        <row r="193">
          <cell r="C193" t="str">
            <v>Singapur</v>
          </cell>
        </row>
        <row r="194">
          <cell r="C194" t="str">
            <v>Siria</v>
          </cell>
        </row>
        <row r="195">
          <cell r="C195" t="str">
            <v>Somalia</v>
          </cell>
        </row>
        <row r="196">
          <cell r="C196" t="str">
            <v>Sri Lanka (Ceilan)</v>
          </cell>
        </row>
        <row r="197">
          <cell r="C197" t="str">
            <v>Sudan</v>
          </cell>
        </row>
        <row r="198">
          <cell r="C198" t="str">
            <v>Suecia</v>
          </cell>
        </row>
        <row r="199">
          <cell r="C199" t="str">
            <v>Suiza</v>
          </cell>
        </row>
        <row r="200">
          <cell r="C200" t="str">
            <v>Sur Africa</v>
          </cell>
        </row>
        <row r="201">
          <cell r="C201" t="str">
            <v>Surinam</v>
          </cell>
        </row>
        <row r="202">
          <cell r="C202" t="str">
            <v>Swaziland</v>
          </cell>
        </row>
        <row r="203">
          <cell r="C203" t="str">
            <v>Tailandia</v>
          </cell>
        </row>
        <row r="204">
          <cell r="C204" t="str">
            <v>Taiwan</v>
          </cell>
        </row>
        <row r="205">
          <cell r="C205" t="str">
            <v>Tajikistan</v>
          </cell>
        </row>
        <row r="206">
          <cell r="C206" t="str">
            <v>Tanzania</v>
          </cell>
        </row>
        <row r="207">
          <cell r="C207" t="str">
            <v>Timor Oriental</v>
          </cell>
        </row>
        <row r="208">
          <cell r="C208" t="str">
            <v>Togo</v>
          </cell>
        </row>
        <row r="209">
          <cell r="C209" t="str">
            <v>Tonga</v>
          </cell>
        </row>
        <row r="210">
          <cell r="C210" t="str">
            <v>Trinidad &amp; Tobago</v>
          </cell>
        </row>
        <row r="211">
          <cell r="C211" t="str">
            <v>Tunisia</v>
          </cell>
        </row>
        <row r="212">
          <cell r="C212" t="str">
            <v>Turkmenistan</v>
          </cell>
        </row>
        <row r="213">
          <cell r="C213" t="str">
            <v>Turquia</v>
          </cell>
        </row>
        <row r="214">
          <cell r="C214" t="str">
            <v>Ucrania</v>
          </cell>
        </row>
        <row r="215">
          <cell r="C215" t="str">
            <v>Uganda</v>
          </cell>
        </row>
        <row r="216">
          <cell r="C216" t="str">
            <v>Union Europea</v>
          </cell>
        </row>
        <row r="217">
          <cell r="C217" t="str">
            <v>Uruguay</v>
          </cell>
        </row>
        <row r="218">
          <cell r="C218" t="str">
            <v>Uzbekistan</v>
          </cell>
        </row>
        <row r="219">
          <cell r="C219" t="str">
            <v>Vanuatu</v>
          </cell>
        </row>
        <row r="220">
          <cell r="C220" t="str">
            <v>Venezuela</v>
          </cell>
        </row>
        <row r="221">
          <cell r="C221" t="str">
            <v>Vietnam</v>
          </cell>
        </row>
        <row r="222">
          <cell r="C222" t="str">
            <v>Yemen</v>
          </cell>
        </row>
        <row r="223">
          <cell r="C223" t="str">
            <v>Yugoslavia</v>
          </cell>
        </row>
        <row r="224">
          <cell r="C224" t="str">
            <v>Zambia</v>
          </cell>
        </row>
        <row r="225">
          <cell r="C225" t="str">
            <v>Zimbabwe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5"/>
  <sheetViews>
    <sheetView showGridLines="0" tabSelected="1" zoomScale="90" zoomScaleNormal="90" workbookViewId="0">
      <selection activeCell="B2" sqref="B2:I2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36" customHeight="1" thickBot="1" x14ac:dyDescent="0.3">
      <c r="B1" s="10" t="s">
        <v>21</v>
      </c>
      <c r="C1" s="10"/>
      <c r="D1" s="10"/>
      <c r="E1" s="10"/>
      <c r="F1" s="10"/>
      <c r="G1" s="10"/>
      <c r="H1" s="10"/>
      <c r="I1" s="10"/>
    </row>
    <row r="2" spans="2:9" ht="42.75" customHeight="1" thickBot="1" x14ac:dyDescent="0.3">
      <c r="B2" s="13" t="s">
        <v>29</v>
      </c>
      <c r="C2" s="11"/>
      <c r="D2" s="11"/>
      <c r="E2" s="11"/>
      <c r="F2" s="11"/>
      <c r="G2" s="11"/>
      <c r="H2" s="11"/>
      <c r="I2" s="12"/>
    </row>
    <row r="3" spans="2:9" ht="27.75" customHeight="1" thickBot="1" x14ac:dyDescent="0.3">
      <c r="B3" s="8" t="s">
        <v>8</v>
      </c>
      <c r="C3" s="9"/>
      <c r="D3" s="9"/>
      <c r="E3" s="9"/>
      <c r="F3" s="9"/>
      <c r="G3" s="9"/>
      <c r="H3" s="9"/>
      <c r="I3" s="9"/>
    </row>
    <row r="4" spans="2:9" ht="30.75" customHeight="1" thickBot="1" x14ac:dyDescent="0.3">
      <c r="B4" s="5" t="s">
        <v>7</v>
      </c>
      <c r="C4" s="6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</row>
    <row r="5" spans="2:9" ht="30.75" customHeight="1" thickBot="1" x14ac:dyDescent="0.3">
      <c r="B5" s="1" t="s">
        <v>22</v>
      </c>
      <c r="C5" s="2" t="s">
        <v>27</v>
      </c>
      <c r="D5" s="3" t="s">
        <v>14</v>
      </c>
      <c r="E5" s="3" t="s">
        <v>19</v>
      </c>
      <c r="F5" s="2" t="s">
        <v>23</v>
      </c>
      <c r="G5" s="2" t="s">
        <v>24</v>
      </c>
      <c r="H5" s="2">
        <v>22</v>
      </c>
      <c r="I5" s="2">
        <v>13400000</v>
      </c>
    </row>
    <row r="6" spans="2:9" ht="30.75" customHeight="1" thickBot="1" x14ac:dyDescent="0.3">
      <c r="B6" s="1" t="s">
        <v>22</v>
      </c>
      <c r="C6" s="2" t="s">
        <v>28</v>
      </c>
      <c r="D6" s="3" t="s">
        <v>17</v>
      </c>
      <c r="E6" s="3" t="s">
        <v>19</v>
      </c>
      <c r="F6" s="2" t="s">
        <v>23</v>
      </c>
      <c r="G6" s="2" t="s">
        <v>24</v>
      </c>
      <c r="H6" s="2">
        <v>22</v>
      </c>
      <c r="I6" s="2">
        <v>871400000</v>
      </c>
    </row>
    <row r="8" spans="2:9" ht="28.5" customHeight="1" thickBot="1" x14ac:dyDescent="0.3">
      <c r="B8" s="8" t="s">
        <v>10</v>
      </c>
      <c r="C8" s="8"/>
      <c r="D8" s="8"/>
      <c r="E8" s="8"/>
      <c r="F8" s="8"/>
    </row>
    <row r="9" spans="2:9" ht="30.75" customHeight="1" thickBot="1" x14ac:dyDescent="0.3">
      <c r="B9" s="5" t="s">
        <v>7</v>
      </c>
      <c r="C9" s="6" t="s">
        <v>0</v>
      </c>
      <c r="D9" s="7" t="s">
        <v>1</v>
      </c>
      <c r="E9" s="7" t="s">
        <v>2</v>
      </c>
      <c r="F9" s="6" t="s">
        <v>9</v>
      </c>
    </row>
    <row r="10" spans="2:9" ht="30.75" customHeight="1" thickBot="1" x14ac:dyDescent="0.3">
      <c r="B10" s="1" t="s">
        <v>22</v>
      </c>
      <c r="C10" s="2" t="s">
        <v>25</v>
      </c>
      <c r="D10" s="3" t="s">
        <v>17</v>
      </c>
      <c r="E10" s="3" t="s">
        <v>19</v>
      </c>
      <c r="F10" s="2">
        <v>2500000</v>
      </c>
    </row>
    <row r="11" spans="2:9" ht="30.75" customHeight="1" thickBot="1" x14ac:dyDescent="0.3">
      <c r="B11" s="1" t="s">
        <v>22</v>
      </c>
      <c r="C11" s="2" t="s">
        <v>26</v>
      </c>
      <c r="D11" s="3" t="s">
        <v>17</v>
      </c>
      <c r="E11" s="3" t="s">
        <v>19</v>
      </c>
      <c r="F11" s="2">
        <v>1500000</v>
      </c>
    </row>
    <row r="19" spans="4:5" x14ac:dyDescent="0.25">
      <c r="D19" s="4" t="s">
        <v>11</v>
      </c>
      <c r="E19" s="4" t="s">
        <v>12</v>
      </c>
    </row>
    <row r="20" spans="4:5" x14ac:dyDescent="0.25">
      <c r="D20" t="s">
        <v>13</v>
      </c>
      <c r="E20" t="s">
        <v>19</v>
      </c>
    </row>
    <row r="21" spans="4:5" x14ac:dyDescent="0.25">
      <c r="D21" t="s">
        <v>14</v>
      </c>
      <c r="E21" t="s">
        <v>20</v>
      </c>
    </row>
    <row r="22" spans="4:5" x14ac:dyDescent="0.25">
      <c r="D22" t="s">
        <v>15</v>
      </c>
    </row>
    <row r="23" spans="4:5" x14ac:dyDescent="0.25">
      <c r="D23" t="s">
        <v>16</v>
      </c>
    </row>
    <row r="24" spans="4:5" x14ac:dyDescent="0.25">
      <c r="D24" t="s">
        <v>17</v>
      </c>
    </row>
    <row r="25" spans="4:5" x14ac:dyDescent="0.25">
      <c r="D25" t="s">
        <v>18</v>
      </c>
    </row>
  </sheetData>
  <mergeCells count="4">
    <mergeCell ref="B3:I3"/>
    <mergeCell ref="B8:F8"/>
    <mergeCell ref="B1:I1"/>
    <mergeCell ref="B2:I2"/>
  </mergeCells>
  <dataValidations count="2">
    <dataValidation type="list" allowBlank="1" showInputMessage="1" showErrorMessage="1" sqref="D5:D6 D10:D11" xr:uid="{00000000-0002-0000-0300-000000000000}">
      <formula1>$D$20:$D$25</formula1>
    </dataValidation>
    <dataValidation type="list" allowBlank="1" showInputMessage="1" showErrorMessage="1" sqref="E5:E6 E10:E11" xr:uid="{00000000-0002-0000-0300-000001000000}">
      <formula1>$E$20:$E$21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 OTROS APORTES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Administrador</cp:lastModifiedBy>
  <cp:lastPrinted>2017-05-02T17:46:30Z</cp:lastPrinted>
  <dcterms:created xsi:type="dcterms:W3CDTF">2017-03-04T23:12:32Z</dcterms:created>
  <dcterms:modified xsi:type="dcterms:W3CDTF">2021-04-16T23:38:30Z</dcterms:modified>
</cp:coreProperties>
</file>